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7955" windowHeight="8160"/>
  </bookViews>
  <sheets>
    <sheet name="para excel" sheetId="1" r:id="rId1"/>
  </sheets>
  <calcPr calcId="0"/>
</workbook>
</file>

<file path=xl/calcChain.xml><?xml version="1.0" encoding="utf-8"?>
<calcChain xmlns="http://schemas.openxmlformats.org/spreadsheetml/2006/main">
  <c r="D7" i="1" l="1"/>
  <c r="C3" i="1" s="1"/>
  <c r="C4" i="1"/>
  <c r="C8" i="1"/>
  <c r="C12" i="1"/>
  <c r="C16" i="1"/>
  <c r="C20" i="1"/>
  <c r="C24" i="1"/>
  <c r="C28" i="1"/>
  <c r="C32" i="1"/>
  <c r="C36" i="1"/>
  <c r="C40" i="1"/>
  <c r="C44" i="1"/>
  <c r="C48" i="1"/>
  <c r="C52" i="1"/>
  <c r="C56" i="1"/>
  <c r="C58" i="1"/>
  <c r="C60" i="1"/>
  <c r="C62" i="1"/>
  <c r="C64" i="1"/>
  <c r="C66" i="1"/>
  <c r="C68" i="1"/>
  <c r="C70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2" i="1"/>
  <c r="C54" i="1" l="1"/>
  <c r="C50" i="1"/>
  <c r="C46" i="1"/>
  <c r="C42" i="1"/>
  <c r="C38" i="1"/>
  <c r="C34" i="1"/>
  <c r="C30" i="1"/>
  <c r="C26" i="1"/>
  <c r="C22" i="1"/>
  <c r="C18" i="1"/>
  <c r="C14" i="1"/>
  <c r="C10" i="1"/>
  <c r="C6" i="1"/>
  <c r="C71" i="1"/>
  <c r="C69" i="1"/>
  <c r="C67" i="1"/>
  <c r="C65" i="1"/>
  <c r="C63" i="1"/>
  <c r="C61" i="1"/>
  <c r="C59" i="1"/>
  <c r="C57" i="1"/>
  <c r="C55" i="1"/>
  <c r="C53" i="1"/>
  <c r="C51" i="1"/>
  <c r="C49" i="1"/>
  <c r="C47" i="1"/>
  <c r="C45" i="1"/>
  <c r="C43" i="1"/>
  <c r="C41" i="1"/>
  <c r="C39" i="1"/>
  <c r="C37" i="1"/>
  <c r="C35" i="1"/>
  <c r="C33" i="1"/>
  <c r="C31" i="1"/>
  <c r="C29" i="1"/>
  <c r="C27" i="1"/>
  <c r="C25" i="1"/>
  <c r="C23" i="1"/>
  <c r="C21" i="1"/>
  <c r="C19" i="1"/>
  <c r="C17" i="1"/>
  <c r="C15" i="1"/>
  <c r="C13" i="1"/>
  <c r="C11" i="1"/>
  <c r="C9" i="1"/>
  <c r="C7" i="1"/>
  <c r="C5" i="1"/>
</calcChain>
</file>

<file path=xl/sharedStrings.xml><?xml version="1.0" encoding="utf-8"?>
<sst xmlns="http://schemas.openxmlformats.org/spreadsheetml/2006/main" count="3" uniqueCount="3">
  <si>
    <t>Shear Rate 1/s</t>
  </si>
  <si>
    <t>Viscosity Pas</t>
  </si>
  <si>
    <t>média de viscosidade [Pas]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</si>
</sst>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33" borderId="10" xfId="0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'para excel'!$B$1</c:f>
              <c:strCache>
                <c:ptCount val="1"/>
                <c:pt idx="0">
                  <c:v>Viscosity Pas</c:v>
                </c:pt>
              </c:strCache>
            </c:strRef>
          </c:tx>
          <c:marker>
            <c:symbol val="none"/>
          </c:marker>
          <c:cat>
            <c:numRef>
              <c:f>'para excel'!$A$2:$A$95</c:f>
              <c:numCache>
                <c:formatCode>General</c:formatCode>
                <c:ptCount val="94"/>
                <c:pt idx="0">
                  <c:v>7.1279999999999996E-2</c:v>
                </c:pt>
                <c:pt idx="1">
                  <c:v>7.9229999999999995E-2</c:v>
                </c:pt>
                <c:pt idx="2">
                  <c:v>8.8050000000000003E-2</c:v>
                </c:pt>
                <c:pt idx="3">
                  <c:v>9.7869999999999999E-2</c:v>
                </c:pt>
                <c:pt idx="4">
                  <c:v>0.10879999999999999</c:v>
                </c:pt>
                <c:pt idx="5">
                  <c:v>0.12089999999999999</c:v>
                </c:pt>
                <c:pt idx="6">
                  <c:v>0.13439999999999999</c:v>
                </c:pt>
                <c:pt idx="7">
                  <c:v>0.14929999999999999</c:v>
                </c:pt>
                <c:pt idx="8">
                  <c:v>0.16600000000000001</c:v>
                </c:pt>
                <c:pt idx="9">
                  <c:v>0.1845</c:v>
                </c:pt>
                <c:pt idx="10">
                  <c:v>0.20499999999999999</c:v>
                </c:pt>
                <c:pt idx="11">
                  <c:v>0.22789999999999999</c:v>
                </c:pt>
                <c:pt idx="12">
                  <c:v>0.25330000000000003</c:v>
                </c:pt>
                <c:pt idx="13">
                  <c:v>0.28149999999999997</c:v>
                </c:pt>
                <c:pt idx="14">
                  <c:v>0.31290000000000001</c:v>
                </c:pt>
                <c:pt idx="15">
                  <c:v>0.3478</c:v>
                </c:pt>
                <c:pt idx="16">
                  <c:v>0.38650000000000001</c:v>
                </c:pt>
                <c:pt idx="17">
                  <c:v>0.42959999999999998</c:v>
                </c:pt>
                <c:pt idx="18">
                  <c:v>0.47749999999999998</c:v>
                </c:pt>
                <c:pt idx="19">
                  <c:v>0.53069999999999995</c:v>
                </c:pt>
                <c:pt idx="20">
                  <c:v>0.58979999999999999</c:v>
                </c:pt>
                <c:pt idx="21">
                  <c:v>0.65559999999999996</c:v>
                </c:pt>
                <c:pt idx="22">
                  <c:v>0.72860000000000003</c:v>
                </c:pt>
                <c:pt idx="23">
                  <c:v>0.80979999999999996</c:v>
                </c:pt>
                <c:pt idx="24">
                  <c:v>0.90010000000000001</c:v>
                </c:pt>
                <c:pt idx="25">
                  <c:v>1</c:v>
                </c:pt>
                <c:pt idx="26" formatCode="#,##0">
                  <c:v>1.1120000000000001</c:v>
                </c:pt>
                <c:pt idx="27" formatCode="#,##0">
                  <c:v>1.236</c:v>
                </c:pt>
                <c:pt idx="28" formatCode="#,##0">
                  <c:v>1.373</c:v>
                </c:pt>
                <c:pt idx="29" formatCode="#,##0">
                  <c:v>1.5269999999999999</c:v>
                </c:pt>
                <c:pt idx="30" formatCode="#,##0">
                  <c:v>1.6970000000000001</c:v>
                </c:pt>
                <c:pt idx="31" formatCode="#,##0">
                  <c:v>1.8859999999999999</c:v>
                </c:pt>
                <c:pt idx="32" formatCode="#,##0">
                  <c:v>2.0960000000000001</c:v>
                </c:pt>
                <c:pt idx="33">
                  <c:v>2.33</c:v>
                </c:pt>
                <c:pt idx="34" formatCode="#,##0">
                  <c:v>2.589</c:v>
                </c:pt>
                <c:pt idx="35" formatCode="#,##0">
                  <c:v>2.8780000000000001</c:v>
                </c:pt>
                <c:pt idx="36" formatCode="#,##0">
                  <c:v>3.198</c:v>
                </c:pt>
                <c:pt idx="37" formatCode="#,##0">
                  <c:v>3.5550000000000002</c:v>
                </c:pt>
                <c:pt idx="38" formatCode="#,##0">
                  <c:v>3.9510000000000001</c:v>
                </c:pt>
                <c:pt idx="39" formatCode="#,##0">
                  <c:v>4.3920000000000003</c:v>
                </c:pt>
                <c:pt idx="40" formatCode="#,##0">
                  <c:v>4.8810000000000002</c:v>
                </c:pt>
                <c:pt idx="41" formatCode="#,##0">
                  <c:v>5.4249999999999998</c:v>
                </c:pt>
                <c:pt idx="42" formatCode="#,##0">
                  <c:v>6.0289999999999999</c:v>
                </c:pt>
                <c:pt idx="43" formatCode="#,##0">
                  <c:v>6.7009999999999996</c:v>
                </c:pt>
                <c:pt idx="44" formatCode="#,##0">
                  <c:v>7.4480000000000004</c:v>
                </c:pt>
                <c:pt idx="45" formatCode="#,##0">
                  <c:v>8.2780000000000005</c:v>
                </c:pt>
                <c:pt idx="46" formatCode="#,##0">
                  <c:v>9.2010000000000005</c:v>
                </c:pt>
                <c:pt idx="47">
                  <c:v>10.23</c:v>
                </c:pt>
                <c:pt idx="48">
                  <c:v>11.37</c:v>
                </c:pt>
                <c:pt idx="49">
                  <c:v>12.63</c:v>
                </c:pt>
                <c:pt idx="50">
                  <c:v>14.04</c:v>
                </c:pt>
                <c:pt idx="51">
                  <c:v>15.6</c:v>
                </c:pt>
                <c:pt idx="52">
                  <c:v>17.34</c:v>
                </c:pt>
                <c:pt idx="53">
                  <c:v>19.28</c:v>
                </c:pt>
                <c:pt idx="54">
                  <c:v>21.42</c:v>
                </c:pt>
                <c:pt idx="55">
                  <c:v>23.81</c:v>
                </c:pt>
                <c:pt idx="56">
                  <c:v>26.47</c:v>
                </c:pt>
                <c:pt idx="57">
                  <c:v>29.42</c:v>
                </c:pt>
                <c:pt idx="58">
                  <c:v>32.69</c:v>
                </c:pt>
                <c:pt idx="59">
                  <c:v>36.33</c:v>
                </c:pt>
                <c:pt idx="60">
                  <c:v>40.39</c:v>
                </c:pt>
                <c:pt idx="61">
                  <c:v>44.89</c:v>
                </c:pt>
                <c:pt idx="62">
                  <c:v>49.89</c:v>
                </c:pt>
                <c:pt idx="63">
                  <c:v>55.45</c:v>
                </c:pt>
                <c:pt idx="64">
                  <c:v>61.63</c:v>
                </c:pt>
                <c:pt idx="65">
                  <c:v>68.5</c:v>
                </c:pt>
                <c:pt idx="66">
                  <c:v>76.13</c:v>
                </c:pt>
                <c:pt idx="67">
                  <c:v>84.61</c:v>
                </c:pt>
                <c:pt idx="68">
                  <c:v>94.05</c:v>
                </c:pt>
                <c:pt idx="69">
                  <c:v>104.5</c:v>
                </c:pt>
                <c:pt idx="70">
                  <c:v>116.2</c:v>
                </c:pt>
                <c:pt idx="71">
                  <c:v>129.1</c:v>
                </c:pt>
                <c:pt idx="72">
                  <c:v>143.5</c:v>
                </c:pt>
                <c:pt idx="73">
                  <c:v>159.5</c:v>
                </c:pt>
                <c:pt idx="74">
                  <c:v>177.3</c:v>
                </c:pt>
                <c:pt idx="75">
                  <c:v>197</c:v>
                </c:pt>
                <c:pt idx="76">
                  <c:v>219</c:v>
                </c:pt>
                <c:pt idx="77">
                  <c:v>243.4</c:v>
                </c:pt>
                <c:pt idx="78">
                  <c:v>270.5</c:v>
                </c:pt>
                <c:pt idx="79">
                  <c:v>300.7</c:v>
                </c:pt>
                <c:pt idx="80">
                  <c:v>334.2</c:v>
                </c:pt>
                <c:pt idx="81">
                  <c:v>371.4</c:v>
                </c:pt>
                <c:pt idx="82">
                  <c:v>412.8</c:v>
                </c:pt>
                <c:pt idx="83">
                  <c:v>458.8</c:v>
                </c:pt>
                <c:pt idx="84">
                  <c:v>510</c:v>
                </c:pt>
                <c:pt idx="85">
                  <c:v>566.79999999999995</c:v>
                </c:pt>
                <c:pt idx="86">
                  <c:v>629.9</c:v>
                </c:pt>
                <c:pt idx="87">
                  <c:v>700.2</c:v>
                </c:pt>
                <c:pt idx="88">
                  <c:v>778.2</c:v>
                </c:pt>
                <c:pt idx="89">
                  <c:v>865</c:v>
                </c:pt>
                <c:pt idx="90">
                  <c:v>961.3</c:v>
                </c:pt>
                <c:pt idx="91">
                  <c:v>1068</c:v>
                </c:pt>
                <c:pt idx="92">
                  <c:v>1187</c:v>
                </c:pt>
                <c:pt idx="93">
                  <c:v>1320</c:v>
                </c:pt>
              </c:numCache>
            </c:numRef>
          </c:cat>
          <c:val>
            <c:numRef>
              <c:f>'para excel'!$B$2:$B$95</c:f>
              <c:numCache>
                <c:formatCode>General</c:formatCode>
                <c:ptCount val="94"/>
                <c:pt idx="0">
                  <c:v>4.8849999999999998E-2</c:v>
                </c:pt>
                <c:pt idx="1">
                  <c:v>2.5520000000000001E-2</c:v>
                </c:pt>
                <c:pt idx="2">
                  <c:v>5.9970000000000002E-2</c:v>
                </c:pt>
                <c:pt idx="3">
                  <c:v>3.2329999999999998E-2</c:v>
                </c:pt>
                <c:pt idx="4">
                  <c:v>2.7629999999999998E-2</c:v>
                </c:pt>
                <c:pt idx="5">
                  <c:v>2.87E-2</c:v>
                </c:pt>
                <c:pt idx="6">
                  <c:v>2.274E-2</c:v>
                </c:pt>
                <c:pt idx="7">
                  <c:v>2.4910000000000002E-2</c:v>
                </c:pt>
                <c:pt idx="8">
                  <c:v>2.928E-2</c:v>
                </c:pt>
                <c:pt idx="9">
                  <c:v>2.947E-2</c:v>
                </c:pt>
                <c:pt idx="10">
                  <c:v>3.0790000000000001E-2</c:v>
                </c:pt>
                <c:pt idx="11">
                  <c:v>3.2820000000000002E-2</c:v>
                </c:pt>
                <c:pt idx="12">
                  <c:v>2.7619999999999999E-2</c:v>
                </c:pt>
                <c:pt idx="13">
                  <c:v>3.0269999999999998E-2</c:v>
                </c:pt>
                <c:pt idx="14">
                  <c:v>2.4680000000000001E-2</c:v>
                </c:pt>
                <c:pt idx="15">
                  <c:v>1.0059999999999999E-2</c:v>
                </c:pt>
                <c:pt idx="16">
                  <c:v>1.4189999999999999E-2</c:v>
                </c:pt>
                <c:pt idx="17">
                  <c:v>9.698E-3</c:v>
                </c:pt>
                <c:pt idx="18">
                  <c:v>6.1780000000000003E-3</c:v>
                </c:pt>
                <c:pt idx="19">
                  <c:v>1.7650000000000001E-3</c:v>
                </c:pt>
                <c:pt idx="20">
                  <c:v>1.9589999999999998E-3</c:v>
                </c:pt>
                <c:pt idx="21">
                  <c:v>6.1450000000000003E-3</c:v>
                </c:pt>
                <c:pt idx="22">
                  <c:v>8.1370000000000001E-3</c:v>
                </c:pt>
                <c:pt idx="23">
                  <c:v>1.145E-2</c:v>
                </c:pt>
                <c:pt idx="24">
                  <c:v>1.0670000000000001E-2</c:v>
                </c:pt>
                <c:pt idx="25">
                  <c:v>7.7190000000000002E-3</c:v>
                </c:pt>
                <c:pt idx="26">
                  <c:v>8.5369999999999994E-3</c:v>
                </c:pt>
                <c:pt idx="27">
                  <c:v>1.0460000000000001E-2</c:v>
                </c:pt>
                <c:pt idx="28">
                  <c:v>3.075E-3</c:v>
                </c:pt>
                <c:pt idx="29">
                  <c:v>4.6519999999999999E-3</c:v>
                </c:pt>
                <c:pt idx="30">
                  <c:v>8.1349999999999999E-3</c:v>
                </c:pt>
                <c:pt idx="31">
                  <c:v>6.6990000000000001E-3</c:v>
                </c:pt>
                <c:pt idx="32">
                  <c:v>1.5180000000000001E-2</c:v>
                </c:pt>
                <c:pt idx="33">
                  <c:v>6.0629999999999998E-3</c:v>
                </c:pt>
                <c:pt idx="34">
                  <c:v>8.5039999999999994E-3</c:v>
                </c:pt>
                <c:pt idx="35">
                  <c:v>7.4120000000000002E-3</c:v>
                </c:pt>
                <c:pt idx="36">
                  <c:v>6.6340000000000001E-3</c:v>
                </c:pt>
                <c:pt idx="37">
                  <c:v>8.0199999999999994E-3</c:v>
                </c:pt>
                <c:pt idx="38">
                  <c:v>5.0070000000000002E-3</c:v>
                </c:pt>
                <c:pt idx="39">
                  <c:v>9.8989999999999998E-3</c:v>
                </c:pt>
                <c:pt idx="40">
                  <c:v>9.7330000000000003E-3</c:v>
                </c:pt>
                <c:pt idx="41">
                  <c:v>5.535E-3</c:v>
                </c:pt>
                <c:pt idx="42">
                  <c:v>5.9509999999999997E-3</c:v>
                </c:pt>
                <c:pt idx="43">
                  <c:v>8.5459999999999998E-3</c:v>
                </c:pt>
                <c:pt idx="44">
                  <c:v>9.0489999999999998E-3</c:v>
                </c:pt>
                <c:pt idx="45">
                  <c:v>2.1260000000000001E-2</c:v>
                </c:pt>
                <c:pt idx="46">
                  <c:v>1.047E-2</c:v>
                </c:pt>
                <c:pt idx="47">
                  <c:v>7.5050000000000004E-3</c:v>
                </c:pt>
                <c:pt idx="48">
                  <c:v>4.682E-4</c:v>
                </c:pt>
                <c:pt idx="49">
                  <c:v>6.4510000000000001E-3</c:v>
                </c:pt>
                <c:pt idx="50">
                  <c:v>1.857E-2</c:v>
                </c:pt>
                <c:pt idx="51">
                  <c:v>6.496E-3</c:v>
                </c:pt>
                <c:pt idx="52">
                  <c:v>2.3059999999999999E-3</c:v>
                </c:pt>
                <c:pt idx="53">
                  <c:v>5.94E-3</c:v>
                </c:pt>
                <c:pt idx="54">
                  <c:v>5.3350000000000003E-3</c:v>
                </c:pt>
                <c:pt idx="55">
                  <c:v>4.6350000000000002E-3</c:v>
                </c:pt>
                <c:pt idx="56">
                  <c:v>5.973E-3</c:v>
                </c:pt>
                <c:pt idx="57">
                  <c:v>5.437E-3</c:v>
                </c:pt>
                <c:pt idx="58">
                  <c:v>5.2820000000000002E-3</c:v>
                </c:pt>
                <c:pt idx="59">
                  <c:v>5.398E-3</c:v>
                </c:pt>
                <c:pt idx="60">
                  <c:v>6.3629999999999997E-3</c:v>
                </c:pt>
                <c:pt idx="61">
                  <c:v>7.3119999999999999E-3</c:v>
                </c:pt>
                <c:pt idx="62">
                  <c:v>4.9379999999999997E-3</c:v>
                </c:pt>
                <c:pt idx="63">
                  <c:v>5.2160000000000002E-3</c:v>
                </c:pt>
                <c:pt idx="64">
                  <c:v>5.4539999999999996E-3</c:v>
                </c:pt>
                <c:pt idx="65">
                  <c:v>5.4920000000000004E-3</c:v>
                </c:pt>
                <c:pt idx="66">
                  <c:v>5.4990000000000004E-3</c:v>
                </c:pt>
                <c:pt idx="67">
                  <c:v>1.166E-2</c:v>
                </c:pt>
                <c:pt idx="68">
                  <c:v>1.1169999999999999E-2</c:v>
                </c:pt>
                <c:pt idx="69">
                  <c:v>1.082E-2</c:v>
                </c:pt>
                <c:pt idx="70">
                  <c:v>1.1209999999999999E-2</c:v>
                </c:pt>
                <c:pt idx="71">
                  <c:v>1.0659999999999999E-2</c:v>
                </c:pt>
                <c:pt idx="72">
                  <c:v>1.0529999999999999E-2</c:v>
                </c:pt>
                <c:pt idx="73">
                  <c:v>1.03E-2</c:v>
                </c:pt>
                <c:pt idx="74">
                  <c:v>1.0070000000000001E-2</c:v>
                </c:pt>
                <c:pt idx="75">
                  <c:v>9.9609999999999994E-3</c:v>
                </c:pt>
                <c:pt idx="76">
                  <c:v>1.0240000000000001E-2</c:v>
                </c:pt>
                <c:pt idx="77">
                  <c:v>9.5820000000000002E-3</c:v>
                </c:pt>
                <c:pt idx="78">
                  <c:v>9.1839999999999995E-3</c:v>
                </c:pt>
                <c:pt idx="79">
                  <c:v>8.5830000000000004E-3</c:v>
                </c:pt>
                <c:pt idx="80">
                  <c:v>7.77E-3</c:v>
                </c:pt>
                <c:pt idx="81">
                  <c:v>7.3249999999999999E-3</c:v>
                </c:pt>
                <c:pt idx="82">
                  <c:v>6.1130000000000004E-3</c:v>
                </c:pt>
                <c:pt idx="83">
                  <c:v>6.0610000000000004E-3</c:v>
                </c:pt>
                <c:pt idx="84">
                  <c:v>6.0390000000000001E-3</c:v>
                </c:pt>
                <c:pt idx="85">
                  <c:v>6.8269999999999997E-3</c:v>
                </c:pt>
                <c:pt idx="86">
                  <c:v>7.4409999999999997E-3</c:v>
                </c:pt>
                <c:pt idx="87">
                  <c:v>7.7799999999999996E-3</c:v>
                </c:pt>
                <c:pt idx="88">
                  <c:v>7.744E-3</c:v>
                </c:pt>
                <c:pt idx="89">
                  <c:v>8.1740000000000007E-3</c:v>
                </c:pt>
                <c:pt idx="90">
                  <c:v>9.1190000000000004E-3</c:v>
                </c:pt>
                <c:pt idx="91">
                  <c:v>9.5670000000000009E-3</c:v>
                </c:pt>
                <c:pt idx="92">
                  <c:v>9.2449999999999997E-3</c:v>
                </c:pt>
                <c:pt idx="93">
                  <c:v>1.103E-2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'para excel'!$D$6</c:f>
              <c:strCache>
                <c:ptCount val="1"/>
                <c:pt idx="0">
                  <c:v>média de viscosidade [Pas]</c:v>
                </c:pt>
              </c:strCache>
            </c:strRef>
          </c:tx>
          <c:marker>
            <c:symbol val="none"/>
          </c:marker>
          <c:val>
            <c:numRef>
              <c:f>'para excel'!$C$2:$C$95</c:f>
              <c:numCache>
                <c:formatCode>General</c:formatCode>
                <c:ptCount val="94"/>
                <c:pt idx="0">
                  <c:v>1.1772842553191493E-2</c:v>
                </c:pt>
                <c:pt idx="1">
                  <c:v>1.1772842553191493E-2</c:v>
                </c:pt>
                <c:pt idx="2">
                  <c:v>1.1772842553191493E-2</c:v>
                </c:pt>
                <c:pt idx="3">
                  <c:v>1.1772842553191493E-2</c:v>
                </c:pt>
                <c:pt idx="4">
                  <c:v>1.1772842553191493E-2</c:v>
                </c:pt>
                <c:pt idx="5">
                  <c:v>1.1772842553191493E-2</c:v>
                </c:pt>
                <c:pt idx="6">
                  <c:v>1.1772842553191493E-2</c:v>
                </c:pt>
                <c:pt idx="7">
                  <c:v>1.1772842553191493E-2</c:v>
                </c:pt>
                <c:pt idx="8">
                  <c:v>1.1772842553191493E-2</c:v>
                </c:pt>
                <c:pt idx="9">
                  <c:v>1.1772842553191493E-2</c:v>
                </c:pt>
                <c:pt idx="10">
                  <c:v>1.1772842553191493E-2</c:v>
                </c:pt>
                <c:pt idx="11">
                  <c:v>1.1772842553191493E-2</c:v>
                </c:pt>
                <c:pt idx="12">
                  <c:v>1.1772842553191493E-2</c:v>
                </c:pt>
                <c:pt idx="13">
                  <c:v>1.1772842553191493E-2</c:v>
                </c:pt>
                <c:pt idx="14">
                  <c:v>1.1772842553191493E-2</c:v>
                </c:pt>
                <c:pt idx="15">
                  <c:v>1.1772842553191493E-2</c:v>
                </c:pt>
                <c:pt idx="16">
                  <c:v>1.1772842553191493E-2</c:v>
                </c:pt>
                <c:pt idx="17">
                  <c:v>1.1772842553191493E-2</c:v>
                </c:pt>
                <c:pt idx="18">
                  <c:v>1.1772842553191493E-2</c:v>
                </c:pt>
                <c:pt idx="19">
                  <c:v>1.1772842553191493E-2</c:v>
                </c:pt>
                <c:pt idx="20">
                  <c:v>1.1772842553191493E-2</c:v>
                </c:pt>
                <c:pt idx="21">
                  <c:v>1.1772842553191493E-2</c:v>
                </c:pt>
                <c:pt idx="22">
                  <c:v>1.1772842553191493E-2</c:v>
                </c:pt>
                <c:pt idx="23">
                  <c:v>1.1772842553191493E-2</c:v>
                </c:pt>
                <c:pt idx="24">
                  <c:v>1.1772842553191493E-2</c:v>
                </c:pt>
                <c:pt idx="25">
                  <c:v>1.1772842553191493E-2</c:v>
                </c:pt>
                <c:pt idx="26">
                  <c:v>1.1772842553191493E-2</c:v>
                </c:pt>
                <c:pt idx="27">
                  <c:v>1.1772842553191493E-2</c:v>
                </c:pt>
                <c:pt idx="28">
                  <c:v>1.1772842553191493E-2</c:v>
                </c:pt>
                <c:pt idx="29">
                  <c:v>1.1772842553191493E-2</c:v>
                </c:pt>
                <c:pt idx="30">
                  <c:v>1.1772842553191493E-2</c:v>
                </c:pt>
                <c:pt idx="31">
                  <c:v>1.1772842553191493E-2</c:v>
                </c:pt>
                <c:pt idx="32">
                  <c:v>1.1772842553191493E-2</c:v>
                </c:pt>
                <c:pt idx="33">
                  <c:v>1.1772842553191493E-2</c:v>
                </c:pt>
                <c:pt idx="34">
                  <c:v>1.1772842553191493E-2</c:v>
                </c:pt>
                <c:pt idx="35">
                  <c:v>1.1772842553191493E-2</c:v>
                </c:pt>
                <c:pt idx="36">
                  <c:v>1.1772842553191493E-2</c:v>
                </c:pt>
                <c:pt idx="37">
                  <c:v>1.1772842553191493E-2</c:v>
                </c:pt>
                <c:pt idx="38">
                  <c:v>1.1772842553191493E-2</c:v>
                </c:pt>
                <c:pt idx="39">
                  <c:v>1.1772842553191493E-2</c:v>
                </c:pt>
                <c:pt idx="40">
                  <c:v>1.1772842553191493E-2</c:v>
                </c:pt>
                <c:pt idx="41">
                  <c:v>1.1772842553191493E-2</c:v>
                </c:pt>
                <c:pt idx="42">
                  <c:v>1.1772842553191493E-2</c:v>
                </c:pt>
                <c:pt idx="43">
                  <c:v>1.1772842553191493E-2</c:v>
                </c:pt>
                <c:pt idx="44">
                  <c:v>1.1772842553191493E-2</c:v>
                </c:pt>
                <c:pt idx="45">
                  <c:v>1.1772842553191493E-2</c:v>
                </c:pt>
                <c:pt idx="46">
                  <c:v>1.1772842553191493E-2</c:v>
                </c:pt>
                <c:pt idx="47">
                  <c:v>1.1772842553191493E-2</c:v>
                </c:pt>
                <c:pt idx="48">
                  <c:v>1.1772842553191493E-2</c:v>
                </c:pt>
                <c:pt idx="49">
                  <c:v>1.1772842553191493E-2</c:v>
                </c:pt>
                <c:pt idx="50">
                  <c:v>1.1772842553191493E-2</c:v>
                </c:pt>
                <c:pt idx="51">
                  <c:v>1.1772842553191493E-2</c:v>
                </c:pt>
                <c:pt idx="52">
                  <c:v>1.1772842553191493E-2</c:v>
                </c:pt>
                <c:pt idx="53">
                  <c:v>1.1772842553191493E-2</c:v>
                </c:pt>
                <c:pt idx="54">
                  <c:v>1.1772842553191493E-2</c:v>
                </c:pt>
                <c:pt idx="55">
                  <c:v>1.1772842553191493E-2</c:v>
                </c:pt>
                <c:pt idx="56">
                  <c:v>1.1772842553191493E-2</c:v>
                </c:pt>
                <c:pt idx="57">
                  <c:v>1.1772842553191493E-2</c:v>
                </c:pt>
                <c:pt idx="58">
                  <c:v>1.1772842553191493E-2</c:v>
                </c:pt>
                <c:pt idx="59">
                  <c:v>1.1772842553191493E-2</c:v>
                </c:pt>
                <c:pt idx="60">
                  <c:v>1.1772842553191493E-2</c:v>
                </c:pt>
                <c:pt idx="61">
                  <c:v>1.1772842553191493E-2</c:v>
                </c:pt>
                <c:pt idx="62">
                  <c:v>1.1772842553191493E-2</c:v>
                </c:pt>
                <c:pt idx="63">
                  <c:v>1.1772842553191493E-2</c:v>
                </c:pt>
                <c:pt idx="64">
                  <c:v>1.1772842553191493E-2</c:v>
                </c:pt>
                <c:pt idx="65">
                  <c:v>1.1772842553191493E-2</c:v>
                </c:pt>
                <c:pt idx="66">
                  <c:v>1.1772842553191493E-2</c:v>
                </c:pt>
                <c:pt idx="67">
                  <c:v>1.1772842553191493E-2</c:v>
                </c:pt>
                <c:pt idx="68">
                  <c:v>1.1772842553191493E-2</c:v>
                </c:pt>
                <c:pt idx="69">
                  <c:v>1.1772842553191493E-2</c:v>
                </c:pt>
                <c:pt idx="70">
                  <c:v>1.1772842553191493E-2</c:v>
                </c:pt>
                <c:pt idx="71">
                  <c:v>1.1772842553191493E-2</c:v>
                </c:pt>
                <c:pt idx="72">
                  <c:v>1.1772842553191493E-2</c:v>
                </c:pt>
                <c:pt idx="73">
                  <c:v>1.1772842553191493E-2</c:v>
                </c:pt>
                <c:pt idx="74">
                  <c:v>1.1772842553191493E-2</c:v>
                </c:pt>
                <c:pt idx="75">
                  <c:v>1.1772842553191493E-2</c:v>
                </c:pt>
                <c:pt idx="76">
                  <c:v>1.1772842553191493E-2</c:v>
                </c:pt>
                <c:pt idx="77">
                  <c:v>1.1772842553191493E-2</c:v>
                </c:pt>
                <c:pt idx="78">
                  <c:v>1.1772842553191493E-2</c:v>
                </c:pt>
                <c:pt idx="79">
                  <c:v>1.1772842553191493E-2</c:v>
                </c:pt>
                <c:pt idx="80">
                  <c:v>1.1772842553191493E-2</c:v>
                </c:pt>
                <c:pt idx="81">
                  <c:v>1.1772842553191493E-2</c:v>
                </c:pt>
                <c:pt idx="82">
                  <c:v>1.1772842553191493E-2</c:v>
                </c:pt>
                <c:pt idx="83">
                  <c:v>1.1772842553191493E-2</c:v>
                </c:pt>
                <c:pt idx="84">
                  <c:v>1.1772842553191493E-2</c:v>
                </c:pt>
                <c:pt idx="85">
                  <c:v>1.1772842553191493E-2</c:v>
                </c:pt>
                <c:pt idx="86">
                  <c:v>1.1772842553191493E-2</c:v>
                </c:pt>
                <c:pt idx="87">
                  <c:v>1.1772842553191493E-2</c:v>
                </c:pt>
                <c:pt idx="88">
                  <c:v>1.1772842553191493E-2</c:v>
                </c:pt>
                <c:pt idx="89">
                  <c:v>1.1772842553191493E-2</c:v>
                </c:pt>
                <c:pt idx="90">
                  <c:v>1.1772842553191493E-2</c:v>
                </c:pt>
                <c:pt idx="91">
                  <c:v>1.1772842553191493E-2</c:v>
                </c:pt>
                <c:pt idx="92">
                  <c:v>1.1772842553191493E-2</c:v>
                </c:pt>
                <c:pt idx="93">
                  <c:v>1.1772842553191493E-2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482816"/>
        <c:axId val="166052416"/>
      </c:lineChart>
      <c:catAx>
        <c:axId val="7248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6052416"/>
        <c:crossesAt val="1.0000000000000003E-4"/>
        <c:auto val="1"/>
        <c:lblAlgn val="ctr"/>
        <c:lblOffset val="100"/>
        <c:tickMarkSkip val="10"/>
        <c:noMultiLvlLbl val="0"/>
      </c:catAx>
      <c:valAx>
        <c:axId val="166052416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482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10</xdr:row>
      <xdr:rowOff>33337</xdr:rowOff>
    </xdr:from>
    <xdr:to>
      <xdr:col>8</xdr:col>
      <xdr:colOff>190500</xdr:colOff>
      <xdr:row>24</xdr:row>
      <xdr:rowOff>109537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E5" sqref="E5"/>
    </sheetView>
  </sheetViews>
  <sheetFormatPr defaultRowHeight="15" x14ac:dyDescent="0.25"/>
  <cols>
    <col min="1" max="1" width="13.7109375" style="1" bestFit="1" customWidth="1"/>
    <col min="2" max="2" width="12.28515625" style="1" bestFit="1" customWidth="1"/>
    <col min="3" max="3" width="19.85546875" style="1" bestFit="1" customWidth="1"/>
    <col min="4" max="4" width="25.28515625" style="1" bestFit="1" customWidth="1"/>
    <col min="5" max="5" width="15.42578125" style="1" bestFit="1" customWidth="1"/>
    <col min="6" max="6" width="6.7109375" style="1" bestFit="1" customWidth="1"/>
    <col min="7" max="7" width="19" style="1" bestFit="1" customWidth="1"/>
    <col min="8" max="8" width="10.85546875" style="1" bestFit="1" customWidth="1"/>
    <col min="9" max="9" width="6.28515625" style="1" bestFit="1" customWidth="1"/>
    <col min="10" max="16384" width="9.140625" style="1"/>
  </cols>
  <sheetData>
    <row r="1" spans="1:8" x14ac:dyDescent="0.25">
      <c r="A1" s="1" t="s">
        <v>0</v>
      </c>
      <c r="B1" s="1" t="s">
        <v>1</v>
      </c>
    </row>
    <row r="2" spans="1:8" x14ac:dyDescent="0.25">
      <c r="A2" s="1">
        <v>7.1279999999999996E-2</v>
      </c>
      <c r="B2" s="1">
        <v>4.8849999999999998E-2</v>
      </c>
      <c r="C2" s="1">
        <f>$D$7</f>
        <v>1.1772842553191493E-2</v>
      </c>
      <c r="H2" s="2"/>
    </row>
    <row r="3" spans="1:8" x14ac:dyDescent="0.25">
      <c r="A3" s="1">
        <v>7.9229999999999995E-2</v>
      </c>
      <c r="B3" s="1">
        <v>2.5520000000000001E-2</v>
      </c>
      <c r="C3" s="1">
        <f t="shared" ref="C3:C66" si="0">$D$7</f>
        <v>1.1772842553191493E-2</v>
      </c>
      <c r="H3" s="2"/>
    </row>
    <row r="4" spans="1:8" x14ac:dyDescent="0.25">
      <c r="A4" s="1">
        <v>8.8050000000000003E-2</v>
      </c>
      <c r="B4" s="1">
        <v>5.9970000000000002E-2</v>
      </c>
      <c r="C4" s="1">
        <f t="shared" si="0"/>
        <v>1.1772842553191493E-2</v>
      </c>
      <c r="H4" s="2"/>
    </row>
    <row r="5" spans="1:8" x14ac:dyDescent="0.25">
      <c r="A5" s="1">
        <v>9.7869999999999999E-2</v>
      </c>
      <c r="B5" s="1">
        <v>3.2329999999999998E-2</v>
      </c>
      <c r="C5" s="1">
        <f t="shared" si="0"/>
        <v>1.1772842553191493E-2</v>
      </c>
      <c r="H5" s="2"/>
    </row>
    <row r="6" spans="1:8" x14ac:dyDescent="0.25">
      <c r="A6" s="1">
        <v>0.10879999999999999</v>
      </c>
      <c r="B6" s="1">
        <v>2.7629999999999998E-2</v>
      </c>
      <c r="C6" s="1">
        <f t="shared" si="0"/>
        <v>1.1772842553191493E-2</v>
      </c>
      <c r="D6" s="4" t="s">
        <v>2</v>
      </c>
      <c r="H6" s="2"/>
    </row>
    <row r="7" spans="1:8" x14ac:dyDescent="0.25">
      <c r="A7" s="1">
        <v>0.12089999999999999</v>
      </c>
      <c r="B7" s="1">
        <v>2.87E-2</v>
      </c>
      <c r="C7" s="1">
        <f t="shared" si="0"/>
        <v>1.1772842553191493E-2</v>
      </c>
      <c r="D7" s="5">
        <f>AVERAGE(B2:B95)</f>
        <v>1.1772842553191493E-2</v>
      </c>
      <c r="H7" s="2"/>
    </row>
    <row r="8" spans="1:8" x14ac:dyDescent="0.25">
      <c r="A8" s="1">
        <v>0.13439999999999999</v>
      </c>
      <c r="B8" s="1">
        <v>2.274E-2</v>
      </c>
      <c r="C8" s="1">
        <f t="shared" si="0"/>
        <v>1.1772842553191493E-2</v>
      </c>
      <c r="H8" s="2"/>
    </row>
    <row r="9" spans="1:8" x14ac:dyDescent="0.25">
      <c r="A9" s="1">
        <v>0.14929999999999999</v>
      </c>
      <c r="B9" s="1">
        <v>2.4910000000000002E-2</v>
      </c>
      <c r="C9" s="1">
        <f t="shared" si="0"/>
        <v>1.1772842553191493E-2</v>
      </c>
      <c r="H9" s="2"/>
    </row>
    <row r="10" spans="1:8" x14ac:dyDescent="0.25">
      <c r="A10" s="1">
        <v>0.16600000000000001</v>
      </c>
      <c r="B10" s="1">
        <v>2.928E-2</v>
      </c>
      <c r="C10" s="1">
        <f t="shared" si="0"/>
        <v>1.1772842553191493E-2</v>
      </c>
      <c r="H10" s="2"/>
    </row>
    <row r="11" spans="1:8" x14ac:dyDescent="0.25">
      <c r="A11" s="1">
        <v>0.1845</v>
      </c>
      <c r="B11" s="1">
        <v>2.947E-2</v>
      </c>
      <c r="C11" s="1">
        <f t="shared" si="0"/>
        <v>1.1772842553191493E-2</v>
      </c>
    </row>
    <row r="12" spans="1:8" x14ac:dyDescent="0.25">
      <c r="A12" s="1">
        <v>0.20499999999999999</v>
      </c>
      <c r="B12" s="1">
        <v>3.0790000000000001E-2</v>
      </c>
      <c r="C12" s="1">
        <f t="shared" si="0"/>
        <v>1.1772842553191493E-2</v>
      </c>
      <c r="H12" s="2"/>
    </row>
    <row r="13" spans="1:8" x14ac:dyDescent="0.25">
      <c r="A13" s="1">
        <v>0.22789999999999999</v>
      </c>
      <c r="B13" s="1">
        <v>3.2820000000000002E-2</v>
      </c>
      <c r="C13" s="1">
        <f t="shared" si="0"/>
        <v>1.1772842553191493E-2</v>
      </c>
      <c r="H13" s="2"/>
    </row>
    <row r="14" spans="1:8" x14ac:dyDescent="0.25">
      <c r="A14" s="1">
        <v>0.25330000000000003</v>
      </c>
      <c r="B14" s="1">
        <v>2.7619999999999999E-2</v>
      </c>
      <c r="C14" s="1">
        <f t="shared" si="0"/>
        <v>1.1772842553191493E-2</v>
      </c>
      <c r="H14" s="2"/>
    </row>
    <row r="15" spans="1:8" x14ac:dyDescent="0.25">
      <c r="A15" s="1">
        <v>0.28149999999999997</v>
      </c>
      <c r="B15" s="1">
        <v>3.0269999999999998E-2</v>
      </c>
      <c r="C15" s="1">
        <f t="shared" si="0"/>
        <v>1.1772842553191493E-2</v>
      </c>
      <c r="H15" s="2"/>
    </row>
    <row r="16" spans="1:8" x14ac:dyDescent="0.25">
      <c r="A16" s="1">
        <v>0.31290000000000001</v>
      </c>
      <c r="B16" s="1">
        <v>2.4680000000000001E-2</v>
      </c>
      <c r="C16" s="1">
        <f t="shared" si="0"/>
        <v>1.1772842553191493E-2</v>
      </c>
      <c r="H16" s="2"/>
    </row>
    <row r="17" spans="1:8" x14ac:dyDescent="0.25">
      <c r="A17" s="1">
        <v>0.3478</v>
      </c>
      <c r="B17" s="1">
        <v>1.0059999999999999E-2</v>
      </c>
      <c r="C17" s="1">
        <f t="shared" si="0"/>
        <v>1.1772842553191493E-2</v>
      </c>
    </row>
    <row r="18" spans="1:8" x14ac:dyDescent="0.25">
      <c r="A18" s="1">
        <v>0.38650000000000001</v>
      </c>
      <c r="B18" s="1">
        <v>1.4189999999999999E-2</v>
      </c>
      <c r="C18" s="1">
        <f t="shared" si="0"/>
        <v>1.1772842553191493E-2</v>
      </c>
      <c r="H18" s="2"/>
    </row>
    <row r="19" spans="1:8" x14ac:dyDescent="0.25">
      <c r="A19" s="1">
        <v>0.42959999999999998</v>
      </c>
      <c r="B19" s="1">
        <v>9.698E-3</v>
      </c>
      <c r="C19" s="1">
        <f t="shared" si="0"/>
        <v>1.1772842553191493E-2</v>
      </c>
    </row>
    <row r="20" spans="1:8" x14ac:dyDescent="0.25">
      <c r="A20" s="1">
        <v>0.47749999999999998</v>
      </c>
      <c r="B20" s="1">
        <v>6.1780000000000003E-3</v>
      </c>
      <c r="C20" s="1">
        <f t="shared" si="0"/>
        <v>1.1772842553191493E-2</v>
      </c>
      <c r="H20" s="2"/>
    </row>
    <row r="21" spans="1:8" x14ac:dyDescent="0.25">
      <c r="A21" s="1">
        <v>0.53069999999999995</v>
      </c>
      <c r="B21" s="1">
        <v>1.7650000000000001E-3</v>
      </c>
      <c r="C21" s="1">
        <f t="shared" si="0"/>
        <v>1.1772842553191493E-2</v>
      </c>
      <c r="H21" s="2"/>
    </row>
    <row r="22" spans="1:8" x14ac:dyDescent="0.25">
      <c r="A22" s="1">
        <v>0.58979999999999999</v>
      </c>
      <c r="B22" s="1">
        <v>1.9589999999999998E-3</v>
      </c>
      <c r="C22" s="1">
        <f t="shared" si="0"/>
        <v>1.1772842553191493E-2</v>
      </c>
      <c r="H22" s="2"/>
    </row>
    <row r="23" spans="1:8" x14ac:dyDescent="0.25">
      <c r="A23" s="1">
        <v>0.65559999999999996</v>
      </c>
      <c r="B23" s="1">
        <v>6.1450000000000003E-3</v>
      </c>
      <c r="C23" s="1">
        <f t="shared" si="0"/>
        <v>1.1772842553191493E-2</v>
      </c>
    </row>
    <row r="24" spans="1:8" x14ac:dyDescent="0.25">
      <c r="A24" s="1">
        <v>0.72860000000000003</v>
      </c>
      <c r="B24" s="1">
        <v>8.1370000000000001E-3</v>
      </c>
      <c r="C24" s="1">
        <f t="shared" si="0"/>
        <v>1.1772842553191493E-2</v>
      </c>
      <c r="H24" s="2"/>
    </row>
    <row r="25" spans="1:8" x14ac:dyDescent="0.25">
      <c r="A25" s="1">
        <v>0.80979999999999996</v>
      </c>
      <c r="B25" s="1">
        <v>1.145E-2</v>
      </c>
      <c r="C25" s="1">
        <f t="shared" si="0"/>
        <v>1.1772842553191493E-2</v>
      </c>
      <c r="H25" s="2"/>
    </row>
    <row r="26" spans="1:8" x14ac:dyDescent="0.25">
      <c r="A26" s="1">
        <v>0.90010000000000001</v>
      </c>
      <c r="B26" s="1">
        <v>1.0670000000000001E-2</v>
      </c>
      <c r="C26" s="1">
        <f t="shared" si="0"/>
        <v>1.1772842553191493E-2</v>
      </c>
    </row>
    <row r="27" spans="1:8" x14ac:dyDescent="0.25">
      <c r="A27" s="1">
        <v>1</v>
      </c>
      <c r="B27" s="1">
        <v>7.7190000000000002E-3</v>
      </c>
      <c r="C27" s="1">
        <f t="shared" si="0"/>
        <v>1.1772842553191493E-2</v>
      </c>
      <c r="H27" s="2"/>
    </row>
    <row r="28" spans="1:8" x14ac:dyDescent="0.25">
      <c r="A28" s="3">
        <v>1.1120000000000001</v>
      </c>
      <c r="B28" s="1">
        <v>8.5369999999999994E-3</v>
      </c>
      <c r="C28" s="1">
        <f t="shared" si="0"/>
        <v>1.1772842553191493E-2</v>
      </c>
    </row>
    <row r="29" spans="1:8" x14ac:dyDescent="0.25">
      <c r="A29" s="3">
        <v>1.236</v>
      </c>
      <c r="B29" s="1">
        <v>1.0460000000000001E-2</v>
      </c>
      <c r="C29" s="1">
        <f t="shared" si="0"/>
        <v>1.1772842553191493E-2</v>
      </c>
      <c r="H29" s="2"/>
    </row>
    <row r="30" spans="1:8" x14ac:dyDescent="0.25">
      <c r="A30" s="3">
        <v>1.373</v>
      </c>
      <c r="B30" s="1">
        <v>3.075E-3</v>
      </c>
      <c r="C30" s="1">
        <f t="shared" si="0"/>
        <v>1.1772842553191493E-2</v>
      </c>
      <c r="H30" s="2"/>
    </row>
    <row r="31" spans="1:8" x14ac:dyDescent="0.25">
      <c r="A31" s="3">
        <v>1.5269999999999999</v>
      </c>
      <c r="B31" s="1">
        <v>4.6519999999999999E-3</v>
      </c>
      <c r="C31" s="1">
        <f t="shared" si="0"/>
        <v>1.1772842553191493E-2</v>
      </c>
    </row>
    <row r="32" spans="1:8" x14ac:dyDescent="0.25">
      <c r="A32" s="3">
        <v>1.6970000000000001</v>
      </c>
      <c r="B32" s="1">
        <v>8.1349999999999999E-3</v>
      </c>
      <c r="C32" s="1">
        <f t="shared" si="0"/>
        <v>1.1772842553191493E-2</v>
      </c>
      <c r="H32" s="2"/>
    </row>
    <row r="33" spans="1:8" x14ac:dyDescent="0.25">
      <c r="A33" s="3">
        <v>1.8859999999999999</v>
      </c>
      <c r="B33" s="1">
        <v>6.6990000000000001E-3</v>
      </c>
      <c r="C33" s="1">
        <f t="shared" si="0"/>
        <v>1.1772842553191493E-2</v>
      </c>
      <c r="H33" s="2"/>
    </row>
    <row r="34" spans="1:8" x14ac:dyDescent="0.25">
      <c r="A34" s="3">
        <v>2.0960000000000001</v>
      </c>
      <c r="B34" s="1">
        <v>1.5180000000000001E-2</v>
      </c>
      <c r="C34" s="1">
        <f t="shared" si="0"/>
        <v>1.1772842553191493E-2</v>
      </c>
      <c r="H34" s="2"/>
    </row>
    <row r="35" spans="1:8" x14ac:dyDescent="0.25">
      <c r="A35" s="1">
        <v>2.33</v>
      </c>
      <c r="B35" s="1">
        <v>6.0629999999999998E-3</v>
      </c>
      <c r="C35" s="1">
        <f t="shared" si="0"/>
        <v>1.1772842553191493E-2</v>
      </c>
      <c r="H35" s="2"/>
    </row>
    <row r="36" spans="1:8" x14ac:dyDescent="0.25">
      <c r="A36" s="3">
        <v>2.589</v>
      </c>
      <c r="B36" s="1">
        <v>8.5039999999999994E-3</v>
      </c>
      <c r="C36" s="1">
        <f t="shared" si="0"/>
        <v>1.1772842553191493E-2</v>
      </c>
      <c r="H36" s="2"/>
    </row>
    <row r="37" spans="1:8" x14ac:dyDescent="0.25">
      <c r="A37" s="3">
        <v>2.8780000000000001</v>
      </c>
      <c r="B37" s="1">
        <v>7.4120000000000002E-3</v>
      </c>
      <c r="C37" s="1">
        <f t="shared" si="0"/>
        <v>1.1772842553191493E-2</v>
      </c>
      <c r="H37" s="2"/>
    </row>
    <row r="38" spans="1:8" x14ac:dyDescent="0.25">
      <c r="A38" s="3">
        <v>3.198</v>
      </c>
      <c r="B38" s="1">
        <v>6.6340000000000001E-3</v>
      </c>
      <c r="C38" s="1">
        <f t="shared" si="0"/>
        <v>1.1772842553191493E-2</v>
      </c>
      <c r="H38" s="2"/>
    </row>
    <row r="39" spans="1:8" x14ac:dyDescent="0.25">
      <c r="A39" s="3">
        <v>3.5550000000000002</v>
      </c>
      <c r="B39" s="1">
        <v>8.0199999999999994E-3</v>
      </c>
      <c r="C39" s="1">
        <f t="shared" si="0"/>
        <v>1.1772842553191493E-2</v>
      </c>
      <c r="H39" s="2"/>
    </row>
    <row r="40" spans="1:8" x14ac:dyDescent="0.25">
      <c r="A40" s="3">
        <v>3.9510000000000001</v>
      </c>
      <c r="B40" s="1">
        <v>5.0070000000000002E-3</v>
      </c>
      <c r="C40" s="1">
        <f t="shared" si="0"/>
        <v>1.1772842553191493E-2</v>
      </c>
      <c r="H40" s="2"/>
    </row>
    <row r="41" spans="1:8" x14ac:dyDescent="0.25">
      <c r="A41" s="3">
        <v>4.3920000000000003</v>
      </c>
      <c r="B41" s="1">
        <v>9.8989999999999998E-3</v>
      </c>
      <c r="C41" s="1">
        <f t="shared" si="0"/>
        <v>1.1772842553191493E-2</v>
      </c>
      <c r="H41" s="2"/>
    </row>
    <row r="42" spans="1:8" x14ac:dyDescent="0.25">
      <c r="A42" s="3">
        <v>4.8810000000000002</v>
      </c>
      <c r="B42" s="1">
        <v>9.7330000000000003E-3</v>
      </c>
      <c r="C42" s="1">
        <f t="shared" si="0"/>
        <v>1.1772842553191493E-2</v>
      </c>
    </row>
    <row r="43" spans="1:8" x14ac:dyDescent="0.25">
      <c r="A43" s="3">
        <v>5.4249999999999998</v>
      </c>
      <c r="B43" s="1">
        <v>5.535E-3</v>
      </c>
      <c r="C43" s="1">
        <f t="shared" si="0"/>
        <v>1.1772842553191493E-2</v>
      </c>
      <c r="H43" s="2"/>
    </row>
    <row r="44" spans="1:8" x14ac:dyDescent="0.25">
      <c r="A44" s="3">
        <v>6.0289999999999999</v>
      </c>
      <c r="B44" s="1">
        <v>5.9509999999999997E-3</v>
      </c>
      <c r="C44" s="1">
        <f t="shared" si="0"/>
        <v>1.1772842553191493E-2</v>
      </c>
      <c r="H44" s="2"/>
    </row>
    <row r="45" spans="1:8" x14ac:dyDescent="0.25">
      <c r="A45" s="3">
        <v>6.7009999999999996</v>
      </c>
      <c r="B45" s="1">
        <v>8.5459999999999998E-3</v>
      </c>
      <c r="C45" s="1">
        <f t="shared" si="0"/>
        <v>1.1772842553191493E-2</v>
      </c>
      <c r="H45" s="2"/>
    </row>
    <row r="46" spans="1:8" x14ac:dyDescent="0.25">
      <c r="A46" s="3">
        <v>7.4480000000000004</v>
      </c>
      <c r="B46" s="1">
        <v>9.0489999999999998E-3</v>
      </c>
      <c r="C46" s="1">
        <f t="shared" si="0"/>
        <v>1.1772842553191493E-2</v>
      </c>
      <c r="H46" s="2"/>
    </row>
    <row r="47" spans="1:8" x14ac:dyDescent="0.25">
      <c r="A47" s="3">
        <v>8.2780000000000005</v>
      </c>
      <c r="B47" s="1">
        <v>2.1260000000000001E-2</v>
      </c>
      <c r="C47" s="1">
        <f t="shared" si="0"/>
        <v>1.1772842553191493E-2</v>
      </c>
      <c r="H47" s="2"/>
    </row>
    <row r="48" spans="1:8" x14ac:dyDescent="0.25">
      <c r="A48" s="3">
        <v>9.2010000000000005</v>
      </c>
      <c r="B48" s="1">
        <v>1.047E-2</v>
      </c>
      <c r="C48" s="1">
        <f t="shared" si="0"/>
        <v>1.1772842553191493E-2</v>
      </c>
      <c r="H48" s="2"/>
    </row>
    <row r="49" spans="1:8" x14ac:dyDescent="0.25">
      <c r="A49" s="1">
        <v>10.23</v>
      </c>
      <c r="B49" s="1">
        <v>7.5050000000000004E-3</v>
      </c>
      <c r="C49" s="1">
        <f t="shared" si="0"/>
        <v>1.1772842553191493E-2</v>
      </c>
      <c r="H49" s="2"/>
    </row>
    <row r="50" spans="1:8" x14ac:dyDescent="0.25">
      <c r="A50" s="1">
        <v>11.37</v>
      </c>
      <c r="B50" s="1">
        <v>4.682E-4</v>
      </c>
      <c r="C50" s="1">
        <f t="shared" si="0"/>
        <v>1.1772842553191493E-2</v>
      </c>
      <c r="H50" s="2"/>
    </row>
    <row r="51" spans="1:8" x14ac:dyDescent="0.25">
      <c r="A51" s="1">
        <v>12.63</v>
      </c>
      <c r="B51" s="1">
        <v>6.4510000000000001E-3</v>
      </c>
      <c r="C51" s="1">
        <f t="shared" si="0"/>
        <v>1.1772842553191493E-2</v>
      </c>
      <c r="H51" s="2"/>
    </row>
    <row r="52" spans="1:8" x14ac:dyDescent="0.25">
      <c r="A52" s="1">
        <v>14.04</v>
      </c>
      <c r="B52" s="1">
        <v>1.857E-2</v>
      </c>
      <c r="C52" s="1">
        <f t="shared" si="0"/>
        <v>1.1772842553191493E-2</v>
      </c>
      <c r="H52" s="2"/>
    </row>
    <row r="53" spans="1:8" x14ac:dyDescent="0.25">
      <c r="A53" s="1">
        <v>15.6</v>
      </c>
      <c r="B53" s="1">
        <v>6.496E-3</v>
      </c>
      <c r="C53" s="1">
        <f t="shared" si="0"/>
        <v>1.1772842553191493E-2</v>
      </c>
      <c r="H53" s="2"/>
    </row>
    <row r="54" spans="1:8" x14ac:dyDescent="0.25">
      <c r="A54" s="1">
        <v>17.34</v>
      </c>
      <c r="B54" s="1">
        <v>2.3059999999999999E-3</v>
      </c>
      <c r="C54" s="1">
        <f t="shared" si="0"/>
        <v>1.1772842553191493E-2</v>
      </c>
    </row>
    <row r="55" spans="1:8" x14ac:dyDescent="0.25">
      <c r="A55" s="1">
        <v>19.28</v>
      </c>
      <c r="B55" s="1">
        <v>5.94E-3</v>
      </c>
      <c r="C55" s="1">
        <f t="shared" si="0"/>
        <v>1.1772842553191493E-2</v>
      </c>
      <c r="H55" s="2"/>
    </row>
    <row r="56" spans="1:8" x14ac:dyDescent="0.25">
      <c r="A56" s="1">
        <v>21.42</v>
      </c>
      <c r="B56" s="1">
        <v>5.3350000000000003E-3</v>
      </c>
      <c r="C56" s="1">
        <f t="shared" si="0"/>
        <v>1.1772842553191493E-2</v>
      </c>
      <c r="H56" s="2"/>
    </row>
    <row r="57" spans="1:8" x14ac:dyDescent="0.25">
      <c r="A57" s="1">
        <v>23.81</v>
      </c>
      <c r="B57" s="1">
        <v>4.6350000000000002E-3</v>
      </c>
      <c r="C57" s="1">
        <f t="shared" si="0"/>
        <v>1.1772842553191493E-2</v>
      </c>
      <c r="H57" s="2"/>
    </row>
    <row r="58" spans="1:8" x14ac:dyDescent="0.25">
      <c r="A58" s="1">
        <v>26.47</v>
      </c>
      <c r="B58" s="1">
        <v>5.973E-3</v>
      </c>
      <c r="C58" s="1">
        <f t="shared" si="0"/>
        <v>1.1772842553191493E-2</v>
      </c>
      <c r="H58" s="2"/>
    </row>
    <row r="59" spans="1:8" x14ac:dyDescent="0.25">
      <c r="A59" s="1">
        <v>29.42</v>
      </c>
      <c r="B59" s="1">
        <v>5.437E-3</v>
      </c>
      <c r="C59" s="1">
        <f t="shared" si="0"/>
        <v>1.1772842553191493E-2</v>
      </c>
      <c r="H59" s="2"/>
    </row>
    <row r="60" spans="1:8" x14ac:dyDescent="0.25">
      <c r="A60" s="1">
        <v>32.69</v>
      </c>
      <c r="B60" s="1">
        <v>5.2820000000000002E-3</v>
      </c>
      <c r="C60" s="1">
        <f t="shared" si="0"/>
        <v>1.1772842553191493E-2</v>
      </c>
      <c r="H60" s="2"/>
    </row>
    <row r="61" spans="1:8" x14ac:dyDescent="0.25">
      <c r="A61" s="1">
        <v>36.33</v>
      </c>
      <c r="B61" s="1">
        <v>5.398E-3</v>
      </c>
      <c r="C61" s="1">
        <f t="shared" si="0"/>
        <v>1.1772842553191493E-2</v>
      </c>
      <c r="H61" s="2"/>
    </row>
    <row r="62" spans="1:8" x14ac:dyDescent="0.25">
      <c r="A62" s="1">
        <v>40.39</v>
      </c>
      <c r="B62" s="1">
        <v>6.3629999999999997E-3</v>
      </c>
      <c r="C62" s="1">
        <f t="shared" si="0"/>
        <v>1.1772842553191493E-2</v>
      </c>
      <c r="H62" s="2"/>
    </row>
    <row r="63" spans="1:8" x14ac:dyDescent="0.25">
      <c r="A63" s="1">
        <v>44.89</v>
      </c>
      <c r="B63" s="1">
        <v>7.3119999999999999E-3</v>
      </c>
      <c r="C63" s="1">
        <f t="shared" si="0"/>
        <v>1.1772842553191493E-2</v>
      </c>
      <c r="H63" s="2"/>
    </row>
    <row r="64" spans="1:8" x14ac:dyDescent="0.25">
      <c r="A64" s="1">
        <v>49.89</v>
      </c>
      <c r="B64" s="1">
        <v>4.9379999999999997E-3</v>
      </c>
      <c r="C64" s="1">
        <f t="shared" si="0"/>
        <v>1.1772842553191493E-2</v>
      </c>
      <c r="H64" s="2"/>
    </row>
    <row r="65" spans="1:8" x14ac:dyDescent="0.25">
      <c r="A65" s="1">
        <v>55.45</v>
      </c>
      <c r="B65" s="1">
        <v>5.2160000000000002E-3</v>
      </c>
      <c r="C65" s="1">
        <f t="shared" si="0"/>
        <v>1.1772842553191493E-2</v>
      </c>
      <c r="H65" s="2"/>
    </row>
    <row r="66" spans="1:8" x14ac:dyDescent="0.25">
      <c r="A66" s="1">
        <v>61.63</v>
      </c>
      <c r="B66" s="1">
        <v>5.4539999999999996E-3</v>
      </c>
      <c r="C66" s="1">
        <f t="shared" si="0"/>
        <v>1.1772842553191493E-2</v>
      </c>
      <c r="H66" s="2"/>
    </row>
    <row r="67" spans="1:8" x14ac:dyDescent="0.25">
      <c r="A67" s="1">
        <v>68.5</v>
      </c>
      <c r="B67" s="1">
        <v>5.4920000000000004E-3</v>
      </c>
      <c r="C67" s="1">
        <f t="shared" ref="C67:C95" si="1">$D$7</f>
        <v>1.1772842553191493E-2</v>
      </c>
      <c r="H67" s="2"/>
    </row>
    <row r="68" spans="1:8" x14ac:dyDescent="0.25">
      <c r="A68" s="1">
        <v>76.13</v>
      </c>
      <c r="B68" s="1">
        <v>5.4990000000000004E-3</v>
      </c>
      <c r="C68" s="1">
        <f t="shared" si="1"/>
        <v>1.1772842553191493E-2</v>
      </c>
      <c r="H68" s="2"/>
    </row>
    <row r="69" spans="1:8" x14ac:dyDescent="0.25">
      <c r="A69" s="1">
        <v>84.61</v>
      </c>
      <c r="B69" s="1">
        <v>1.166E-2</v>
      </c>
      <c r="C69" s="1">
        <f t="shared" si="1"/>
        <v>1.1772842553191493E-2</v>
      </c>
      <c r="H69" s="2"/>
    </row>
    <row r="70" spans="1:8" x14ac:dyDescent="0.25">
      <c r="A70" s="1">
        <v>94.05</v>
      </c>
      <c r="B70" s="1">
        <v>1.1169999999999999E-2</v>
      </c>
      <c r="C70" s="1">
        <f t="shared" si="1"/>
        <v>1.1772842553191493E-2</v>
      </c>
    </row>
    <row r="71" spans="1:8" x14ac:dyDescent="0.25">
      <c r="A71" s="1">
        <v>104.5</v>
      </c>
      <c r="B71" s="1">
        <v>1.082E-2</v>
      </c>
      <c r="C71" s="1">
        <f t="shared" si="1"/>
        <v>1.1772842553191493E-2</v>
      </c>
      <c r="H71" s="2"/>
    </row>
    <row r="72" spans="1:8" x14ac:dyDescent="0.25">
      <c r="A72" s="1">
        <v>116.2</v>
      </c>
      <c r="B72" s="1">
        <v>1.1209999999999999E-2</v>
      </c>
      <c r="C72" s="1">
        <f t="shared" si="1"/>
        <v>1.1772842553191493E-2</v>
      </c>
      <c r="H72" s="2"/>
    </row>
    <row r="73" spans="1:8" x14ac:dyDescent="0.25">
      <c r="A73" s="1">
        <v>129.1</v>
      </c>
      <c r="B73" s="1">
        <v>1.0659999999999999E-2</v>
      </c>
      <c r="C73" s="1">
        <f t="shared" si="1"/>
        <v>1.1772842553191493E-2</v>
      </c>
      <c r="H73" s="2"/>
    </row>
    <row r="74" spans="1:8" x14ac:dyDescent="0.25">
      <c r="A74" s="1">
        <v>143.5</v>
      </c>
      <c r="B74" s="1">
        <v>1.0529999999999999E-2</v>
      </c>
      <c r="C74" s="1">
        <f t="shared" si="1"/>
        <v>1.1772842553191493E-2</v>
      </c>
      <c r="H74" s="2"/>
    </row>
    <row r="75" spans="1:8" x14ac:dyDescent="0.25">
      <c r="A75" s="1">
        <v>159.5</v>
      </c>
      <c r="B75" s="1">
        <v>1.03E-2</v>
      </c>
      <c r="C75" s="1">
        <f t="shared" si="1"/>
        <v>1.1772842553191493E-2</v>
      </c>
      <c r="H75" s="2"/>
    </row>
    <row r="76" spans="1:8" x14ac:dyDescent="0.25">
      <c r="A76" s="1">
        <v>177.3</v>
      </c>
      <c r="B76" s="1">
        <v>1.0070000000000001E-2</v>
      </c>
      <c r="C76" s="1">
        <f t="shared" si="1"/>
        <v>1.1772842553191493E-2</v>
      </c>
      <c r="H76" s="2"/>
    </row>
    <row r="77" spans="1:8" x14ac:dyDescent="0.25">
      <c r="A77" s="1">
        <v>197</v>
      </c>
      <c r="B77" s="1">
        <v>9.9609999999999994E-3</v>
      </c>
      <c r="C77" s="1">
        <f t="shared" si="1"/>
        <v>1.1772842553191493E-2</v>
      </c>
      <c r="H77" s="2"/>
    </row>
    <row r="78" spans="1:8" x14ac:dyDescent="0.25">
      <c r="A78" s="1">
        <v>219</v>
      </c>
      <c r="B78" s="1">
        <v>1.0240000000000001E-2</v>
      </c>
      <c r="C78" s="1">
        <f t="shared" si="1"/>
        <v>1.1772842553191493E-2</v>
      </c>
      <c r="H78" s="2"/>
    </row>
    <row r="79" spans="1:8" x14ac:dyDescent="0.25">
      <c r="A79" s="1">
        <v>243.4</v>
      </c>
      <c r="B79" s="1">
        <v>9.5820000000000002E-3</v>
      </c>
      <c r="C79" s="1">
        <f t="shared" si="1"/>
        <v>1.1772842553191493E-2</v>
      </c>
      <c r="H79" s="2"/>
    </row>
    <row r="80" spans="1:8" x14ac:dyDescent="0.25">
      <c r="A80" s="1">
        <v>270.5</v>
      </c>
      <c r="B80" s="1">
        <v>9.1839999999999995E-3</v>
      </c>
      <c r="C80" s="1">
        <f t="shared" si="1"/>
        <v>1.1772842553191493E-2</v>
      </c>
      <c r="H80" s="2"/>
    </row>
    <row r="81" spans="1:8" x14ac:dyDescent="0.25">
      <c r="A81" s="1">
        <v>300.7</v>
      </c>
      <c r="B81" s="1">
        <v>8.5830000000000004E-3</v>
      </c>
      <c r="C81" s="1">
        <f t="shared" si="1"/>
        <v>1.1772842553191493E-2</v>
      </c>
      <c r="H81" s="2"/>
    </row>
    <row r="82" spans="1:8" x14ac:dyDescent="0.25">
      <c r="A82" s="1">
        <v>334.2</v>
      </c>
      <c r="B82" s="1">
        <v>7.77E-3</v>
      </c>
      <c r="C82" s="1">
        <f t="shared" si="1"/>
        <v>1.1772842553191493E-2</v>
      </c>
    </row>
    <row r="83" spans="1:8" x14ac:dyDescent="0.25">
      <c r="A83" s="1">
        <v>371.4</v>
      </c>
      <c r="B83" s="1">
        <v>7.3249999999999999E-3</v>
      </c>
      <c r="C83" s="1">
        <f t="shared" si="1"/>
        <v>1.1772842553191493E-2</v>
      </c>
      <c r="H83" s="2"/>
    </row>
    <row r="84" spans="1:8" x14ac:dyDescent="0.25">
      <c r="A84" s="1">
        <v>412.8</v>
      </c>
      <c r="B84" s="1">
        <v>6.1130000000000004E-3</v>
      </c>
      <c r="C84" s="1">
        <f t="shared" si="1"/>
        <v>1.1772842553191493E-2</v>
      </c>
      <c r="H84" s="2"/>
    </row>
    <row r="85" spans="1:8" x14ac:dyDescent="0.25">
      <c r="A85" s="1">
        <v>458.8</v>
      </c>
      <c r="B85" s="1">
        <v>6.0610000000000004E-3</v>
      </c>
      <c r="C85" s="1">
        <f t="shared" si="1"/>
        <v>1.1772842553191493E-2</v>
      </c>
    </row>
    <row r="86" spans="1:8" x14ac:dyDescent="0.25">
      <c r="A86" s="1">
        <v>510</v>
      </c>
      <c r="B86" s="1">
        <v>6.0390000000000001E-3</v>
      </c>
      <c r="C86" s="1">
        <f t="shared" si="1"/>
        <v>1.1772842553191493E-2</v>
      </c>
    </row>
    <row r="87" spans="1:8" x14ac:dyDescent="0.25">
      <c r="A87" s="1">
        <v>566.79999999999995</v>
      </c>
      <c r="B87" s="1">
        <v>6.8269999999999997E-3</v>
      </c>
      <c r="C87" s="1">
        <f t="shared" si="1"/>
        <v>1.1772842553191493E-2</v>
      </c>
      <c r="H87" s="2"/>
    </row>
    <row r="88" spans="1:8" x14ac:dyDescent="0.25">
      <c r="A88" s="1">
        <v>629.9</v>
      </c>
      <c r="B88" s="1">
        <v>7.4409999999999997E-3</v>
      </c>
      <c r="C88" s="1">
        <f t="shared" si="1"/>
        <v>1.1772842553191493E-2</v>
      </c>
      <c r="H88" s="2"/>
    </row>
    <row r="89" spans="1:8" x14ac:dyDescent="0.25">
      <c r="A89" s="1">
        <v>700.2</v>
      </c>
      <c r="B89" s="1">
        <v>7.7799999999999996E-3</v>
      </c>
      <c r="C89" s="1">
        <f t="shared" si="1"/>
        <v>1.1772842553191493E-2</v>
      </c>
      <c r="H89" s="2"/>
    </row>
    <row r="90" spans="1:8" x14ac:dyDescent="0.25">
      <c r="A90" s="1">
        <v>778.2</v>
      </c>
      <c r="B90" s="1">
        <v>7.744E-3</v>
      </c>
      <c r="C90" s="1">
        <f t="shared" si="1"/>
        <v>1.1772842553191493E-2</v>
      </c>
    </row>
    <row r="91" spans="1:8" x14ac:dyDescent="0.25">
      <c r="A91" s="1">
        <v>865</v>
      </c>
      <c r="B91" s="1">
        <v>8.1740000000000007E-3</v>
      </c>
      <c r="C91" s="1">
        <f t="shared" si="1"/>
        <v>1.1772842553191493E-2</v>
      </c>
    </row>
    <row r="92" spans="1:8" x14ac:dyDescent="0.25">
      <c r="A92" s="1">
        <v>961.3</v>
      </c>
      <c r="B92" s="1">
        <v>9.1190000000000004E-3</v>
      </c>
      <c r="C92" s="1">
        <f t="shared" si="1"/>
        <v>1.1772842553191493E-2</v>
      </c>
    </row>
    <row r="93" spans="1:8" x14ac:dyDescent="0.25">
      <c r="A93" s="1">
        <v>1068</v>
      </c>
      <c r="B93" s="1">
        <v>9.5670000000000009E-3</v>
      </c>
      <c r="C93" s="1">
        <f t="shared" si="1"/>
        <v>1.1772842553191493E-2</v>
      </c>
    </row>
    <row r="94" spans="1:8" x14ac:dyDescent="0.25">
      <c r="A94" s="1">
        <v>1187</v>
      </c>
      <c r="B94" s="1">
        <v>9.2449999999999997E-3</v>
      </c>
      <c r="C94" s="1">
        <f t="shared" si="1"/>
        <v>1.1772842553191493E-2</v>
      </c>
    </row>
    <row r="95" spans="1:8" x14ac:dyDescent="0.25">
      <c r="A95" s="1">
        <v>1320</v>
      </c>
      <c r="B95" s="1">
        <v>1.103E-2</v>
      </c>
      <c r="C95" s="1">
        <f t="shared" si="1"/>
        <v>1.1772842553191493E-2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para 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2012-07-10T22:18:42Z</dcterms:created>
  <dcterms:modified xsi:type="dcterms:W3CDTF">2012-07-10T22:18:42Z</dcterms:modified>
</cp:coreProperties>
</file>